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lettid\Desktop\FACILITY\PULIZIE- Disciplinare n 5\AVVIO PROCEDURA 2023\GARA PONTE - OTTBRE-DICEMBRE 2023\documenti gara\"/>
    </mc:Choice>
  </mc:AlternateContent>
  <xr:revisionPtr revIDLastSave="0" documentId="13_ncr:1_{83C114EF-3A69-467B-BD6C-F51C195CB78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FFICI" sheetId="124" r:id="rId1"/>
    <sheet name="SEDI INTERESSE CULTURALE" sheetId="125" r:id="rId2"/>
    <sheet name="PARCHI" sheetId="12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<sst xmlns="http://schemas.openxmlformats.org/spreadsheetml/2006/main" count="487" uniqueCount="306">
  <si>
    <t>Archivio</t>
  </si>
  <si>
    <t>SERVIZIO</t>
  </si>
  <si>
    <t>DIPENDENZA</t>
  </si>
  <si>
    <t>INDIRIZZO/ZONA</t>
  </si>
  <si>
    <t>CIVICO</t>
  </si>
  <si>
    <t>Corso A. Lucci</t>
  </si>
  <si>
    <t>Servizio Amministrazione Economica Risorse Umane</t>
  </si>
  <si>
    <t>Sede</t>
  </si>
  <si>
    <t>66 (p. 7°)</t>
  </si>
  <si>
    <t>Servizio Controllo Equilibri Finanziari</t>
  </si>
  <si>
    <t>Uffici Corso A. Lucci</t>
  </si>
  <si>
    <t>66/82</t>
  </si>
  <si>
    <t>Servizio Gestione TARI</t>
  </si>
  <si>
    <t>66/82 (p. 1° e 4°)</t>
  </si>
  <si>
    <t>Servizio Gestione Canoni e altri Tributi</t>
  </si>
  <si>
    <t>66/82 (p. 2°)</t>
  </si>
  <si>
    <t>Servizio Gestione IMU e TASI</t>
  </si>
  <si>
    <t>66/82 (p. 3°)</t>
  </si>
  <si>
    <t>Servizio Contrasto all'Evasione e Innovazione dei Procedimenti Tributari</t>
  </si>
  <si>
    <t>66/82 (p. 5°)</t>
  </si>
  <si>
    <t>Servizio Riscossione e Contenzioso</t>
  </si>
  <si>
    <t>66/82 (p. 6°)</t>
  </si>
  <si>
    <t>Area Entrate</t>
  </si>
  <si>
    <t>Parti Comuni</t>
  </si>
  <si>
    <t>Servizio Tutela del Mare</t>
  </si>
  <si>
    <t>Servizio Politiche per l'infanzia e l'adolescenza</t>
  </si>
  <si>
    <t>Servizio Giovani e Pari Opportunità</t>
  </si>
  <si>
    <t>Common Gallery (ex Informagiovani)</t>
  </si>
  <si>
    <t>Galleria Principe di Napoli</t>
  </si>
  <si>
    <t>XII e XIII</t>
  </si>
  <si>
    <t>Servizio Edilizia Residenziale Pubblica e Nuove Centralità</t>
  </si>
  <si>
    <t>19 (p. 2°)</t>
  </si>
  <si>
    <t>Servizio Tecnico Patrimonio</t>
  </si>
  <si>
    <t>Servizio Servizi Demografici e Statistici</t>
  </si>
  <si>
    <t>Servizio Programmazione e Amministrazione Giuridica Risorse Umane</t>
  </si>
  <si>
    <t>Piazza Dante</t>
  </si>
  <si>
    <t>Servizio Polizia Locale</t>
  </si>
  <si>
    <t>Piazza Francese</t>
  </si>
  <si>
    <t>1/3</t>
  </si>
  <si>
    <t>Servizio Protocollo, Albo Pretorio e Notifiche</t>
  </si>
  <si>
    <t>p. 2°</t>
  </si>
  <si>
    <t>Servizio Difesa Giuridica Civile (e 1037 - Servizio Difesa Giuridica Penale)</t>
  </si>
  <si>
    <t>Servizio Difesa Giuridica Amministrativa (e 1040 - Servizio Difesa Giur. Amm.va - Tutela del Territorio)</t>
  </si>
  <si>
    <t>Servizio Igiene della Città</t>
  </si>
  <si>
    <t>Servizio Comunicazione e Portale Web</t>
  </si>
  <si>
    <t>Servizio Infrastrutture di Trasporto Speciali</t>
  </si>
  <si>
    <t>Servizio Gare - Lavori (e 1103 - Gare - Forniture e Servizi)</t>
  </si>
  <si>
    <t>Archivio (ex Area Legale Civile e Penale)</t>
  </si>
  <si>
    <t>Servizio Verde della Città</t>
  </si>
  <si>
    <t>Salita Pontecorvo</t>
  </si>
  <si>
    <t>Servizio Beni Culturali</t>
  </si>
  <si>
    <t>Servizio Politiche di Inclusione Sociale</t>
  </si>
  <si>
    <t>Trav. II Via dell'Epomeo</t>
  </si>
  <si>
    <t>Parco Quadrifoglio</t>
  </si>
  <si>
    <t>Centro Eta Beta</t>
  </si>
  <si>
    <t>Via Avellino a Tarsia</t>
  </si>
  <si>
    <t>Scale mobili - Parco Ventaglieri</t>
  </si>
  <si>
    <t>Uffici Polizia Locale Via Campegna</t>
  </si>
  <si>
    <t>Via Campegna</t>
  </si>
  <si>
    <t>52/56</t>
  </si>
  <si>
    <t>Via Cervantes</t>
  </si>
  <si>
    <t>55/5</t>
  </si>
  <si>
    <t>Servizio Linee Metropolitane Urbane</t>
  </si>
  <si>
    <t>55/5 (p. 9°-12°)</t>
  </si>
  <si>
    <t>55/5 (p. 9°)</t>
  </si>
  <si>
    <t>Via Diocleziano</t>
  </si>
  <si>
    <t>Settore Occidentale - U.O. FUORIGROTTA</t>
  </si>
  <si>
    <t>U.O. distaccata Inclusione Sociale</t>
  </si>
  <si>
    <t>Direzione di Municipalità X</t>
  </si>
  <si>
    <t>ex Sede SAT</t>
  </si>
  <si>
    <t>Servizio Gestione Attività Territoriali X</t>
  </si>
  <si>
    <t>Centro Servizi Sociali Bagnoli - Fuorigrotta</t>
  </si>
  <si>
    <t>Servizio Pianificazione Urbanistica Generale e Beni Comuni</t>
  </si>
  <si>
    <t>330 (p. 1 e 2)</t>
  </si>
  <si>
    <t>Servizio Pianificazione Urbanistica Attuativa</t>
  </si>
  <si>
    <t>330 (p. 2°)</t>
  </si>
  <si>
    <t>Servizio Prevenzione e Protezione</t>
  </si>
  <si>
    <t>330 (p. 4°)</t>
  </si>
  <si>
    <t>Archivio (vecchi uffici)</t>
  </si>
  <si>
    <t>Via Egiziaca a Pizzofalcone</t>
  </si>
  <si>
    <t>Servizio Acquisti</t>
  </si>
  <si>
    <t>Servizio Politiche di Integrazione e Nuove Cittadinanze</t>
  </si>
  <si>
    <t>Ex Asilo Filangieri</t>
  </si>
  <si>
    <t>Via Giuseppe Maffei</t>
  </si>
  <si>
    <t>Servizio Programmazione Mercatale</t>
  </si>
  <si>
    <t>Via Guantai Nuovi</t>
  </si>
  <si>
    <t>Centro Anziani presso ex Scuola De Luca</t>
  </si>
  <si>
    <t>Via Lattanzio</t>
  </si>
  <si>
    <t>U.O. San Giovanni a Teduccio</t>
  </si>
  <si>
    <t>Via Lauro</t>
  </si>
  <si>
    <t>Servizio Cultura</t>
  </si>
  <si>
    <t>Servizio Gestione Sanzioni Amministrative</t>
  </si>
  <si>
    <t>Via Raimondi</t>
  </si>
  <si>
    <t>7 (p. 1°)</t>
  </si>
  <si>
    <t>Via San Liborio</t>
  </si>
  <si>
    <t>4 (2° p.)</t>
  </si>
  <si>
    <t>Via San Tommaso d'Aquino</t>
  </si>
  <si>
    <t>15 (p. 2°)</t>
  </si>
  <si>
    <t>Servizio Controllo di Gestione e Valutazione</t>
  </si>
  <si>
    <t>Uffici San T. d'Aquino</t>
  </si>
  <si>
    <t>Servizio Ispettivo</t>
  </si>
  <si>
    <t>Via Sedile di Porto</t>
  </si>
  <si>
    <t>Servizio Sostegno all'occupazione</t>
  </si>
  <si>
    <t>U.O. L.S.U.</t>
  </si>
  <si>
    <t>33 (p. 2° intermedio)</t>
  </si>
  <si>
    <t>33 (p. 2°)</t>
  </si>
  <si>
    <t>U.O. Cooperative</t>
  </si>
  <si>
    <t>33 (p. 3° intermedio)</t>
  </si>
  <si>
    <t>Archivio (ex Area di Coordinamento)</t>
  </si>
  <si>
    <t>33 (p. 3°)</t>
  </si>
  <si>
    <t>Archivio (ex Area Legale Amministrativa)</t>
  </si>
  <si>
    <t>Servizio Tecnico Impianti Sportivi</t>
  </si>
  <si>
    <t>Archivio vecchi uffici (ex PRM Impianti Sportivi)</t>
  </si>
  <si>
    <t>33 (p. 4° e 5°)</t>
  </si>
  <si>
    <t>33 (p. 4°)</t>
  </si>
  <si>
    <t>Via Speranzella</t>
  </si>
  <si>
    <t>Servizio Controlli Ambientali e Attuazione PAES</t>
  </si>
  <si>
    <t>80 (p. 1°)</t>
  </si>
  <si>
    <t>80 (p. 2°)</t>
  </si>
  <si>
    <t>Centro Accoglienza Diurna Presso Palazzo Fuga - Via Tanucci, 9</t>
  </si>
  <si>
    <t>Via Tanucci</t>
  </si>
  <si>
    <t>Via Toledo
Palazzo Cavalcanti</t>
  </si>
  <si>
    <t>Via Tommasi</t>
  </si>
  <si>
    <t>19 (p.t., 1° e 2°)</t>
  </si>
  <si>
    <t>Direzione di Municipalità IX</t>
  </si>
  <si>
    <t>Vico Campane a Donnalbina</t>
  </si>
  <si>
    <t>Archivio (in dismissione)</t>
  </si>
  <si>
    <t>ex Comunicazione Istituzionale</t>
  </si>
  <si>
    <t>18 (p. 1°)</t>
  </si>
  <si>
    <t>Ritiro S. Nicola al Nilo</t>
  </si>
  <si>
    <t>Vico S. Nicola al Nilo</t>
  </si>
  <si>
    <t>Vico Santa Margherita a Fonseca</t>
  </si>
  <si>
    <t>19 (p. 1°)</t>
  </si>
  <si>
    <t>19 (p. 2° e 3°)</t>
  </si>
  <si>
    <t>Servizio Programmazione Sociale</t>
  </si>
  <si>
    <t>MUNICIPALITA' I</t>
  </si>
  <si>
    <t>Piazza Santa Maria degli Angeli a Pizzofalcone</t>
  </si>
  <si>
    <t>Direzione di Municipalità I</t>
  </si>
  <si>
    <t>1 (1°p)</t>
  </si>
  <si>
    <t>Servizio Gestione Attività Territoriali I</t>
  </si>
  <si>
    <t>Sede e Centro Servizi Sociali</t>
  </si>
  <si>
    <t>1 (p. 1°)</t>
  </si>
  <si>
    <t>Giardinieri Torre Ranieri</t>
  </si>
  <si>
    <t>Via Torre Ranieri</t>
  </si>
  <si>
    <t>Servizio Gestione Attività Territoriali II</t>
  </si>
  <si>
    <t>93 (p. 3°)</t>
  </si>
  <si>
    <t>Centro Servizi Sociali Avvocata Montecalvario</t>
  </si>
  <si>
    <t>Servizio Gestione Attività Territoriali III</t>
  </si>
  <si>
    <t>Via Nicola Nicolini</t>
  </si>
  <si>
    <t>Biblioteca Francesco Flora</t>
  </si>
  <si>
    <t>Centro Servizi Sociali San Carlo (ex Uffici U.R.P. Municipalità 3)</t>
  </si>
  <si>
    <t>Direzione di Municipalità IV</t>
  </si>
  <si>
    <t>Via Beato Leonardo Murialdo</t>
  </si>
  <si>
    <t>Settore Orientale - U.O. POGGIOREALE</t>
  </si>
  <si>
    <t>Servizio Gestione Attività Territoriali IV</t>
  </si>
  <si>
    <t>Biblioteca Giulio Andreoli</t>
  </si>
  <si>
    <t>7 (p. T)</t>
  </si>
  <si>
    <t>Via dei Tribunali</t>
  </si>
  <si>
    <t>ex Uffici U.R.P. presso Municipalità 4</t>
  </si>
  <si>
    <t>227 (p. 1°)</t>
  </si>
  <si>
    <t>Centro Servizi Sociali San Lorenzo Vicaria</t>
  </si>
  <si>
    <t>Sezione San Lorenzo Vicaria</t>
  </si>
  <si>
    <t>227 (p. T e 1°)</t>
  </si>
  <si>
    <t>Museo ex Ospedale S. Maria della Pace e Sala del Lazzaretto</t>
  </si>
  <si>
    <t>Servizio Gestione Attività Territoriali V</t>
  </si>
  <si>
    <t>Biblioteca Benedetto Croce</t>
  </si>
  <si>
    <t>Via Francesco De Mura</t>
  </si>
  <si>
    <t>2/bis (p.t.)</t>
  </si>
  <si>
    <t>Servizio Gestione Attività Territoriali VI</t>
  </si>
  <si>
    <t>Centro Giovani Asterix
(n.b. In uffici: 243,66 mq laboratori e auditorium)</t>
  </si>
  <si>
    <t>Via D. Atripaldi</t>
  </si>
  <si>
    <t>Via G.B. Vela</t>
  </si>
  <si>
    <t>Biblioteca Villa Letizia</t>
  </si>
  <si>
    <t>Centro Anziani Villa Letizia</t>
  </si>
  <si>
    <t>Centro Anziani Polifunzionale Rione Incis</t>
  </si>
  <si>
    <t>Viale Ernest Hemingway</t>
  </si>
  <si>
    <t>Direzione di Municipalità VII</t>
  </si>
  <si>
    <t>Servizio Gestione Attività Territoriali VII</t>
  </si>
  <si>
    <t>Vico V. Valente</t>
  </si>
  <si>
    <t>Sezione Miano</t>
  </si>
  <si>
    <t>Centro Servizi Sociali Miano</t>
  </si>
  <si>
    <t>MUNICIPALITA' IX</t>
  </si>
  <si>
    <t>Piazza Giovanni XXIII</t>
  </si>
  <si>
    <t>Archivio corrente</t>
  </si>
  <si>
    <t>U.O. Giardinieri Soccavo</t>
  </si>
  <si>
    <t>Servizio Gestione Attività Territoriali IX</t>
  </si>
  <si>
    <t>2 (p. 1°)</t>
  </si>
  <si>
    <t>Centro Servizi Sociali Soccavo</t>
  </si>
  <si>
    <t>2 (p. T)</t>
  </si>
  <si>
    <t>Biblioteca Giustino Fortunato</t>
  </si>
  <si>
    <t>Settore Occidentale - U.O. SOCCAVO</t>
  </si>
  <si>
    <t>Scale di Chiaia</t>
  </si>
  <si>
    <t>MUSEO - CHIESA E SUCCORPO SS. ANNUNZIATA</t>
  </si>
  <si>
    <t>ANNUNZIATA</t>
  </si>
  <si>
    <t>MUSEO CASINA POMPEIANA</t>
  </si>
  <si>
    <t>CARACCIOLO</t>
  </si>
  <si>
    <t>MUSEO-CHIESA SAN GIOVANNI A CARBONARA</t>
  </si>
  <si>
    <t>CARBONARA</t>
  </si>
  <si>
    <t>MUSEO - CHIESA S.CATERINA A FORMIELLO</t>
  </si>
  <si>
    <t>DE NICOLA ENRICO</t>
  </si>
  <si>
    <t>MUSEO FILANGIERI</t>
  </si>
  <si>
    <t>DUOMO</t>
  </si>
  <si>
    <t>CHIESA SAN SEVERO AL PENDINO</t>
  </si>
  <si>
    <t>286/288</t>
  </si>
  <si>
    <t>CIMITERO DELLE FONTANELLE</t>
  </si>
  <si>
    <t>FONTANELLE</t>
  </si>
  <si>
    <t>MUSEO - CHIESA SANTA CHIARA E SALA SANTA CHIARA</t>
  </si>
  <si>
    <t>GESU' NUOVO</t>
  </si>
  <si>
    <t>MUSEO - CHIESA PIETA' DEI TURCHINI</t>
  </si>
  <si>
    <t>MEDINA</t>
  </si>
  <si>
    <t>MUSEO - CHIESA DI SANT'ELIGIO MAGGIORE</t>
  </si>
  <si>
    <t>MERCATO</t>
  </si>
  <si>
    <t>MUSEO-CHIESA DI SAN GIOVANNI A MARE</t>
  </si>
  <si>
    <t>MUSEO - CHIESA S. ANGELO A NILO</t>
  </si>
  <si>
    <t>NILO</t>
  </si>
  <si>
    <t>AREA CULTURA</t>
  </si>
  <si>
    <t>SCALE DI SAN POTITO</t>
  </si>
  <si>
    <t>PESSINA</t>
  </si>
  <si>
    <t>PLEBISCITO</t>
  </si>
  <si>
    <t>MUSEO - CHIESA SAN FRANCESCO DI PAOLA</t>
  </si>
  <si>
    <t>COMPLESSO SAN DOMENICO + REFETTORIO</t>
  </si>
  <si>
    <t>SAN DOMENICO MAGGIORE</t>
  </si>
  <si>
    <t>MUSEO - CHIESA SAN DOMENICO</t>
  </si>
  <si>
    <t>MUSEO - CHIESA SAN LORENZO MAGGIORE</t>
  </si>
  <si>
    <t>SAN GAETANO</t>
  </si>
  <si>
    <t>MUSEO - CHIESA DI SAN PAOLO MAGGIORE E SUCCORPO</t>
  </si>
  <si>
    <t>MUSEO - CHIESA SANTA MARIA DELL'AIUTO</t>
  </si>
  <si>
    <t>SANTA MARIA LA NOVA</t>
  </si>
  <si>
    <t>MUSEO - CHIESA DEL PURGATORIO AD ARCO</t>
  </si>
  <si>
    <t>TRIBUNALI</t>
  </si>
  <si>
    <t>ex PAN Palazzo Roccella</t>
  </si>
  <si>
    <t>VIA DEI MILLE - PALAZZO ROCCELLA</t>
  </si>
  <si>
    <t>Servizio Supporto Organizzativo alle Iniziative Culturali</t>
  </si>
  <si>
    <t>Castel dell'Ovo</t>
  </si>
  <si>
    <t>VIA ELDORADO</t>
  </si>
  <si>
    <t>VIA V. EMANUELE III, CASTEL NUOVO MASCHIO ANGIOINO</t>
  </si>
  <si>
    <t>p.t., p. 1° e p. 2°</t>
  </si>
  <si>
    <t>Servizio Turismo</t>
  </si>
  <si>
    <t>1/3 (p. 4°)</t>
  </si>
  <si>
    <t>1/3 (p. 5°)</t>
  </si>
  <si>
    <t>45 (p. 1°)</t>
  </si>
  <si>
    <t>Via S. Maria degli Angeli</t>
  </si>
  <si>
    <t xml:space="preserve"> Tipologia</t>
  </si>
  <si>
    <t>Mun.</t>
  </si>
  <si>
    <t>DENOMINAZIONE</t>
  </si>
  <si>
    <t xml:space="preserve"> QUARTIERE</t>
  </si>
  <si>
    <t xml:space="preserve"> INDIRIZZO</t>
  </si>
  <si>
    <t>parco di quartiere</t>
  </si>
  <si>
    <t>PARCO VIA DELL'ERBA</t>
  </si>
  <si>
    <t>ARENELLA</t>
  </si>
  <si>
    <t>VIA DELL'ERBA</t>
  </si>
  <si>
    <t>giardino/parco</t>
  </si>
  <si>
    <t>PARCO AQUINO II (PRINCIPE DI NAPOLI)</t>
  </si>
  <si>
    <t>SAN PIETRO</t>
  </si>
  <si>
    <t>VIA PRINCIPE DI NAPOLI</t>
  </si>
  <si>
    <t>PARCO RE LADISLAO</t>
  </si>
  <si>
    <t>SAN LORENZO</t>
  </si>
  <si>
    <t>VIA CARDINALE SERIPANDO</t>
  </si>
  <si>
    <t>PARCO ANCO MARZIO</t>
  </si>
  <si>
    <t>SOCCAVO</t>
  </si>
  <si>
    <t>VIA MARCO AURELIO</t>
  </si>
  <si>
    <t>PARCO IV APRILE</t>
  </si>
  <si>
    <t>VIA IV APRILE</t>
  </si>
  <si>
    <t>PARCO AGRICOLO "SALVATORE BUGLIONE"</t>
  </si>
  <si>
    <t>VIA DOMENICO FONTANA</t>
  </si>
  <si>
    <t>PARCO DI VILLA CAPRICCIO A LIETI</t>
  </si>
  <si>
    <t>SAN CARLO</t>
  </si>
  <si>
    <t>VIA EMILIO SCAGLIONE</t>
  </si>
  <si>
    <t>PARCO DI VIA NICOLARDI</t>
  </si>
  <si>
    <t>VIA NICOLARDI</t>
  </si>
  <si>
    <t>PARCO MASCAGNA</t>
  </si>
  <si>
    <t>VIA GIOVAN BATTISTA RUOPPOLO</t>
  </si>
  <si>
    <t>PARCO TOTO'</t>
  </si>
  <si>
    <t>BAGNOLI</t>
  </si>
  <si>
    <t>VIA NUOVA AGNANO</t>
  </si>
  <si>
    <t>PARCO VIVIANI</t>
  </si>
  <si>
    <t>AVVOCATA</t>
  </si>
  <si>
    <t>VIA GIROLAMO SANTA CROCE</t>
  </si>
  <si>
    <t>PARCO SAN GAETANO ERRICO</t>
  </si>
  <si>
    <t>SECONDIGLIANO</t>
  </si>
  <si>
    <t>VIALE DELLE GALASSIE</t>
  </si>
  <si>
    <t>PARCO DEL POGGIO</t>
  </si>
  <si>
    <t>V.LE DEL POGGIO DI CAPODIMONTE</t>
  </si>
  <si>
    <t>parco urbano</t>
  </si>
  <si>
    <t>PARCO VIRGILIANO</t>
  </si>
  <si>
    <t>POSILLIPO</t>
  </si>
  <si>
    <t>V.LE PUBLIO VIRGILIO MARONE</t>
  </si>
  <si>
    <t>parco storico</t>
  </si>
  <si>
    <t>VILLA COMUNALE</t>
  </si>
  <si>
    <t>CHIAIA</t>
  </si>
  <si>
    <t>P.SSA MARINA DELLA VITTORIA</t>
  </si>
  <si>
    <t>PARCO MASSIMO TROISI</t>
  </si>
  <si>
    <t>SAN GIOVANNI</t>
  </si>
  <si>
    <t>VIA LUIGI MARTUCCI</t>
  </si>
  <si>
    <t>PARCO FRATELLI DE FILIPPO</t>
  </si>
  <si>
    <t>PONTICELLI</t>
  </si>
  <si>
    <t>VIA LUCA PACIOLI</t>
  </si>
  <si>
    <t>PARCO DI SCAMPIA</t>
  </si>
  <si>
    <t>SCAMPIA</t>
  </si>
  <si>
    <t>V.LE DELLA RESISTENZA</t>
  </si>
  <si>
    <t>PARCO DEI CAMALDOLI</t>
  </si>
  <si>
    <t>CHIAIANO</t>
  </si>
  <si>
    <t>VIA SANT'IGNAZIO DI LOYOLA</t>
  </si>
  <si>
    <t xml:space="preserve">Elenco strutture d'interesse culturale dove potranno essere richiesti servizi di pulizia </t>
  </si>
  <si>
    <t>Elenco Uffici e sedi Istituzionali dove potranno essere richiesti Servizi di pulizia</t>
  </si>
  <si>
    <t>Elenco parchi dove potranno essere richiesti Servizi di presidio pulizia per le giornate di  domenica e festivi.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</si>
</sst>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[$-410]General"/>
    <numFmt numFmtId="172" formatCode="[$-410]dd/mm/yy"/>
  </numFmts>
  <fonts count="29" x14ac:knownFonts="1">
    <font>
      <sz val="12"/>
      <color theme="1"/>
      <name val="Garamond"/>
      <family val="2"/>
    </font>
    <font>
      <sz val="12"/>
      <color theme="1"/>
      <name val="Garamond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006100"/>
      <name val="Garamond"/>
      <family val="2"/>
    </font>
    <font>
      <sz val="12"/>
      <color rgb="FF9C0006"/>
      <name val="Garamond"/>
      <family val="2"/>
    </font>
    <font>
      <sz val="12"/>
      <color rgb="FF9C650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b/>
      <sz val="12"/>
      <color rgb="FFFA7D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sz val="12"/>
      <color rgb="FFFF0000"/>
      <name val="Garamond"/>
      <family val="2"/>
    </font>
    <font>
      <i/>
      <sz val="12"/>
      <color rgb="FF7F7F7F"/>
      <name val="Garamond"/>
      <family val="2"/>
    </font>
    <font>
      <b/>
      <sz val="12"/>
      <color theme="1"/>
      <name val="Garamond"/>
      <family val="2"/>
    </font>
    <font>
      <sz val="12"/>
      <color theme="0"/>
      <name val="Garamond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11"/>
      <name val="Garamond"/>
      <family val="1"/>
    </font>
    <font>
      <b/>
      <sz val="11"/>
      <color rgb="FF000000"/>
      <name val="Garamond"/>
      <family val="1"/>
    </font>
    <font>
      <sz val="12"/>
      <color rgb="FF4B1F6F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  <font>
      <b/>
      <sz val="11"/>
      <color rgb="FFFF0000"/>
      <name val="Garamond"/>
      <family val="1"/>
    </font>
    <font>
      <b/>
      <sz val="14"/>
      <color theme="1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>
      <alignment vertical="top"/>
    </xf>
    <xf numFmtId="166" fontId="21" fillId="0" borderId="0" applyBorder="0" applyProtection="0"/>
  </cellStyleXfs>
  <cellXfs count="53">
    <xf numFmtId="0" fontId="0" fillId="0" borderId="0" xfId="0"/>
    <xf numFmtId="0" fontId="0" fillId="0" borderId="10" xfId="0" applyBorder="1" applyAlignment="1">
      <alignment horizontal="center" vertical="center"/>
    </xf>
    <xf numFmtId="166" fontId="21" fillId="34" borderId="10" xfId="50" applyFont="1" applyFill="1" applyBorder="1" applyAlignment="1">
      <alignment vertical="center" wrapText="1"/>
    </xf>
    <xf numFmtId="166" fontId="24" fillId="35" borderId="10" xfId="50" applyFont="1" applyFill="1" applyBorder="1" applyAlignment="1">
      <alignment vertical="center" wrapText="1"/>
    </xf>
    <xf numFmtId="166" fontId="24" fillId="35" borderId="10" xfId="50" applyFont="1" applyFill="1" applyBorder="1" applyAlignment="1">
      <alignment horizontal="center" vertical="center" wrapText="1"/>
    </xf>
    <xf numFmtId="0" fontId="25" fillId="0" borderId="10" xfId="0" applyFont="1" applyBorder="1"/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166" fontId="25" fillId="0" borderId="10" xfId="50" applyFont="1" applyBorder="1" applyAlignment="1">
      <alignment horizontal="left" vertical="center" wrapText="1"/>
    </xf>
    <xf numFmtId="166" fontId="25" fillId="0" borderId="10" xfId="50" applyFont="1" applyBorder="1" applyAlignment="1">
      <alignment horizontal="center" vertical="center" wrapText="1"/>
    </xf>
    <xf numFmtId="172" fontId="25" fillId="0" borderId="10" xfId="5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vertical="center" wrapText="1"/>
    </xf>
    <xf numFmtId="0" fontId="26" fillId="34" borderId="12" xfId="0" applyFont="1" applyFill="1" applyBorder="1" applyAlignment="1">
      <alignment vertical="center" wrapText="1"/>
    </xf>
    <xf numFmtId="166" fontId="25" fillId="34" borderId="12" xfId="50" applyFont="1" applyFill="1" applyBorder="1" applyAlignment="1">
      <alignment horizontal="left" vertical="center" wrapText="1"/>
    </xf>
    <xf numFmtId="166" fontId="25" fillId="0" borderId="12" xfId="50" applyFont="1" applyBorder="1" applyAlignment="1">
      <alignment horizontal="left" vertical="center" wrapText="1"/>
    </xf>
    <xf numFmtId="166" fontId="25" fillId="0" borderId="12" xfId="50" applyFont="1" applyBorder="1" applyAlignment="1">
      <alignment horizontal="center" vertical="center" wrapText="1"/>
    </xf>
    <xf numFmtId="0" fontId="26" fillId="34" borderId="11" xfId="0" applyFont="1" applyFill="1" applyBorder="1" applyAlignment="1">
      <alignment vertical="center" wrapText="1"/>
    </xf>
    <xf numFmtId="166" fontId="25" fillId="34" borderId="11" xfId="50" applyFont="1" applyFill="1" applyBorder="1" applyAlignment="1">
      <alignment horizontal="left" vertical="center" wrapText="1"/>
    </xf>
    <xf numFmtId="166" fontId="25" fillId="0" borderId="11" xfId="5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166" fontId="25" fillId="0" borderId="11" xfId="50" applyFont="1" applyBorder="1" applyAlignment="1">
      <alignment horizontal="center" vertical="center" wrapText="1"/>
    </xf>
    <xf numFmtId="166" fontId="26" fillId="34" borderId="11" xfId="5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166" fontId="25" fillId="36" borderId="11" xfId="5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36" borderId="11" xfId="0" applyFont="1" applyFill="1" applyBorder="1" applyAlignment="1">
      <alignment vertical="center" wrapText="1"/>
    </xf>
    <xf numFmtId="0" fontId="26" fillId="34" borderId="14" xfId="0" applyFont="1" applyFill="1" applyBorder="1" applyAlignment="1">
      <alignment vertical="center" wrapText="1"/>
    </xf>
    <xf numFmtId="0" fontId="25" fillId="34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6" fontId="22" fillId="34" borderId="10" xfId="50" applyFont="1" applyFill="1" applyBorder="1" applyAlignment="1">
      <alignment vertical="center" wrapText="1"/>
    </xf>
    <xf numFmtId="166" fontId="22" fillId="0" borderId="10" xfId="50" applyFont="1" applyBorder="1" applyAlignment="1">
      <alignment vertical="center" wrapText="1"/>
    </xf>
    <xf numFmtId="166" fontId="22" fillId="0" borderId="10" xfId="5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Excel Built-in Normal" xfId="50" xr:uid="{00000000-0005-0000-0000-00001B000000}"/>
    <cellStyle name="Input" xfId="9" builtinId="20" customBuiltin="1"/>
    <cellStyle name="Migliaia 2" xfId="47" xr:uid="{00000000-0005-0000-0000-00001E000000}"/>
    <cellStyle name="Neutrale" xfId="8" builtinId="28" customBuiltin="1"/>
    <cellStyle name="Normale" xfId="0" builtinId="0"/>
    <cellStyle name="Normale 2" xfId="42" xr:uid="{00000000-0005-0000-0000-000021000000}"/>
    <cellStyle name="Normale 2 2" xfId="48" xr:uid="{00000000-0005-0000-0000-000022000000}"/>
    <cellStyle name="Normale 3" xfId="43" xr:uid="{00000000-0005-0000-0000-000023000000}"/>
    <cellStyle name="Normale 4" xfId="45" xr:uid="{00000000-0005-0000-0000-000024000000}"/>
    <cellStyle name="Normale 5" xfId="41" xr:uid="{00000000-0005-0000-0000-000025000000}"/>
    <cellStyle name="Normale 6" xfId="49" xr:uid="{00000000-0005-0000-0000-000026000000}"/>
    <cellStyle name="Nota 2" xfId="44" xr:uid="{00000000-0005-0000-0000-000027000000}"/>
    <cellStyle name="Output" xfId="10" builtinId="21" customBuiltin="1"/>
    <cellStyle name="Percentuale 2" xfId="46" xr:uid="{00000000-0005-0000-0000-00002A000000}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2"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1DA7-F0A4-48CF-802F-EBF65D4E5356}">
  <dimension ref="A1:D98"/>
  <sheetViews>
    <sheetView workbookViewId="0">
      <selection activeCell="J15" sqref="J15"/>
    </sheetView>
  </sheetViews>
  <sheetFormatPr defaultRowHeight="15.75" x14ac:dyDescent="0.25"/>
  <cols>
    <col min="1" max="1" width="36.875" customWidth="1"/>
    <col min="2" max="2" width="18.5" customWidth="1"/>
    <col min="3" max="3" width="19.25" customWidth="1"/>
    <col min="4" max="4" width="15.625" customWidth="1"/>
  </cols>
  <sheetData>
    <row r="1" spans="1:4" ht="39" customHeight="1" x14ac:dyDescent="0.25">
      <c r="A1" s="40" t="s">
        <v>304</v>
      </c>
      <c r="B1" s="40"/>
      <c r="C1" s="40"/>
      <c r="D1" s="40"/>
    </row>
    <row r="2" spans="1:4" ht="31.5" x14ac:dyDescent="0.25">
      <c r="A2" s="2" t="s">
        <v>1</v>
      </c>
      <c r="B2" s="2" t="s">
        <v>2</v>
      </c>
      <c r="C2" s="3" t="s">
        <v>3</v>
      </c>
      <c r="D2" s="4" t="s">
        <v>4</v>
      </c>
    </row>
    <row r="3" spans="1:4" ht="24.95" customHeight="1" x14ac:dyDescent="0.25">
      <c r="A3" s="6"/>
      <c r="B3" s="7"/>
      <c r="C3" s="8" t="s">
        <v>5</v>
      </c>
      <c r="D3" s="9">
        <v>66</v>
      </c>
    </row>
    <row r="4" spans="1:4" ht="30" x14ac:dyDescent="0.25">
      <c r="A4" s="10" t="s">
        <v>6</v>
      </c>
      <c r="B4" s="5" t="s">
        <v>7</v>
      </c>
      <c r="C4" s="11" t="s">
        <v>5</v>
      </c>
      <c r="D4" s="12" t="s">
        <v>8</v>
      </c>
    </row>
    <row r="5" spans="1:4" ht="24.95" customHeight="1" x14ac:dyDescent="0.25">
      <c r="A5" s="10" t="s">
        <v>9</v>
      </c>
      <c r="B5" s="5" t="s">
        <v>10</v>
      </c>
      <c r="C5" s="11" t="s">
        <v>5</v>
      </c>
      <c r="D5" s="12" t="s">
        <v>11</v>
      </c>
    </row>
    <row r="6" spans="1:4" ht="24.95" customHeight="1" x14ac:dyDescent="0.25">
      <c r="A6" s="10" t="s">
        <v>12</v>
      </c>
      <c r="B6" s="5" t="s">
        <v>7</v>
      </c>
      <c r="C6" s="11" t="s">
        <v>5</v>
      </c>
      <c r="D6" s="12" t="s">
        <v>13</v>
      </c>
    </row>
    <row r="7" spans="1:4" ht="24.95" customHeight="1" x14ac:dyDescent="0.25">
      <c r="A7" s="10" t="s">
        <v>14</v>
      </c>
      <c r="B7" s="5" t="s">
        <v>7</v>
      </c>
      <c r="C7" s="11" t="s">
        <v>5</v>
      </c>
      <c r="D7" s="12" t="s">
        <v>15</v>
      </c>
    </row>
    <row r="8" spans="1:4" ht="24.95" customHeight="1" x14ac:dyDescent="0.25">
      <c r="A8" s="10" t="s">
        <v>16</v>
      </c>
      <c r="B8" s="5" t="s">
        <v>7</v>
      </c>
      <c r="C8" s="11" t="s">
        <v>5</v>
      </c>
      <c r="D8" s="12" t="s">
        <v>17</v>
      </c>
    </row>
    <row r="9" spans="1:4" ht="30" x14ac:dyDescent="0.25">
      <c r="A9" s="10" t="s">
        <v>18</v>
      </c>
      <c r="B9" s="5" t="s">
        <v>7</v>
      </c>
      <c r="C9" s="11" t="s">
        <v>5</v>
      </c>
      <c r="D9" s="12" t="s">
        <v>19</v>
      </c>
    </row>
    <row r="10" spans="1:4" ht="24.95" customHeight="1" x14ac:dyDescent="0.25">
      <c r="A10" s="10" t="s">
        <v>20</v>
      </c>
      <c r="B10" s="5" t="s">
        <v>7</v>
      </c>
      <c r="C10" s="11" t="s">
        <v>5</v>
      </c>
      <c r="D10" s="12" t="s">
        <v>21</v>
      </c>
    </row>
    <row r="11" spans="1:4" ht="24.95" customHeight="1" x14ac:dyDescent="0.25">
      <c r="A11" s="10" t="s">
        <v>22</v>
      </c>
      <c r="B11" s="5" t="s">
        <v>23</v>
      </c>
      <c r="C11" s="11" t="s">
        <v>5</v>
      </c>
      <c r="D11" s="12" t="s">
        <v>11</v>
      </c>
    </row>
    <row r="12" spans="1:4" ht="30" x14ac:dyDescent="0.25">
      <c r="A12" s="10" t="s">
        <v>26</v>
      </c>
      <c r="B12" s="13" t="s">
        <v>27</v>
      </c>
      <c r="C12" s="13" t="s">
        <v>28</v>
      </c>
      <c r="D12" s="14" t="s">
        <v>29</v>
      </c>
    </row>
    <row r="13" spans="1:4" ht="24.95" customHeight="1" x14ac:dyDescent="0.25">
      <c r="A13" s="6"/>
      <c r="B13" s="7"/>
      <c r="C13" s="13" t="s">
        <v>37</v>
      </c>
      <c r="D13" s="15" t="s">
        <v>38</v>
      </c>
    </row>
    <row r="14" spans="1:4" ht="24.95" customHeight="1" x14ac:dyDescent="0.25">
      <c r="A14" s="10" t="s">
        <v>32</v>
      </c>
      <c r="B14" s="5" t="s">
        <v>7</v>
      </c>
      <c r="C14" s="11" t="s">
        <v>37</v>
      </c>
      <c r="D14" s="12" t="s">
        <v>238</v>
      </c>
    </row>
    <row r="15" spans="1:4" ht="24.95" customHeight="1" x14ac:dyDescent="0.25">
      <c r="A15" s="10" t="s">
        <v>32</v>
      </c>
      <c r="B15" s="5" t="s">
        <v>7</v>
      </c>
      <c r="C15" s="11" t="s">
        <v>37</v>
      </c>
      <c r="D15" s="12" t="s">
        <v>239</v>
      </c>
    </row>
    <row r="16" spans="1:4" ht="24.95" customHeight="1" x14ac:dyDescent="0.25">
      <c r="A16" s="10" t="s">
        <v>48</v>
      </c>
      <c r="B16" s="5" t="s">
        <v>7</v>
      </c>
      <c r="C16" s="8" t="s">
        <v>49</v>
      </c>
      <c r="D16" s="9">
        <v>72</v>
      </c>
    </row>
    <row r="17" spans="1:4" ht="24.95" customHeight="1" x14ac:dyDescent="0.25">
      <c r="A17" s="10" t="s">
        <v>33</v>
      </c>
      <c r="B17" s="5" t="s">
        <v>7</v>
      </c>
      <c r="C17" s="8" t="s">
        <v>52</v>
      </c>
      <c r="D17" s="9" t="s">
        <v>53</v>
      </c>
    </row>
    <row r="18" spans="1:4" ht="24.95" customHeight="1" x14ac:dyDescent="0.25">
      <c r="A18" s="10" t="s">
        <v>26</v>
      </c>
      <c r="B18" s="13" t="s">
        <v>54</v>
      </c>
      <c r="C18" s="13" t="s">
        <v>55</v>
      </c>
      <c r="D18" s="14" t="s">
        <v>56</v>
      </c>
    </row>
    <row r="19" spans="1:4" ht="30" x14ac:dyDescent="0.25">
      <c r="A19" s="10" t="s">
        <v>36</v>
      </c>
      <c r="B19" s="13" t="s">
        <v>57</v>
      </c>
      <c r="C19" s="13" t="s">
        <v>58</v>
      </c>
      <c r="D19" s="14" t="s">
        <v>59</v>
      </c>
    </row>
    <row r="20" spans="1:4" ht="24.95" customHeight="1" x14ac:dyDescent="0.25">
      <c r="A20" s="6"/>
      <c r="B20" s="7"/>
      <c r="C20" s="8" t="s">
        <v>60</v>
      </c>
      <c r="D20" s="14" t="s">
        <v>61</v>
      </c>
    </row>
    <row r="21" spans="1:4" ht="24.95" customHeight="1" x14ac:dyDescent="0.25">
      <c r="A21" s="10" t="s">
        <v>62</v>
      </c>
      <c r="B21" s="5" t="s">
        <v>7</v>
      </c>
      <c r="C21" s="11" t="s">
        <v>60</v>
      </c>
      <c r="D21" s="12" t="s">
        <v>63</v>
      </c>
    </row>
    <row r="22" spans="1:4" ht="24.95" customHeight="1" x14ac:dyDescent="0.25">
      <c r="A22" s="10" t="s">
        <v>45</v>
      </c>
      <c r="B22" s="5" t="s">
        <v>7</v>
      </c>
      <c r="C22" s="11" t="s">
        <v>60</v>
      </c>
      <c r="D22" s="12" t="s">
        <v>64</v>
      </c>
    </row>
    <row r="23" spans="1:4" ht="24.95" customHeight="1" x14ac:dyDescent="0.25">
      <c r="A23" s="10" t="s">
        <v>36</v>
      </c>
      <c r="B23" s="5" t="s">
        <v>66</v>
      </c>
      <c r="C23" s="11" t="s">
        <v>65</v>
      </c>
      <c r="D23" s="9">
        <v>330</v>
      </c>
    </row>
    <row r="24" spans="1:4" ht="24.95" customHeight="1" x14ac:dyDescent="0.25">
      <c r="A24" s="10" t="s">
        <v>51</v>
      </c>
      <c r="B24" s="5" t="s">
        <v>67</v>
      </c>
      <c r="C24" s="11" t="s">
        <v>65</v>
      </c>
      <c r="D24" s="9">
        <v>330</v>
      </c>
    </row>
    <row r="25" spans="1:4" ht="24.95" customHeight="1" x14ac:dyDescent="0.25">
      <c r="A25" s="10" t="s">
        <v>68</v>
      </c>
      <c r="B25" s="5" t="s">
        <v>69</v>
      </c>
      <c r="C25" s="11" t="s">
        <v>65</v>
      </c>
      <c r="D25" s="9">
        <v>330</v>
      </c>
    </row>
    <row r="26" spans="1:4" ht="24.95" customHeight="1" x14ac:dyDescent="0.25">
      <c r="A26" s="10" t="s">
        <v>70</v>
      </c>
      <c r="B26" s="5" t="s">
        <v>71</v>
      </c>
      <c r="C26" s="11" t="s">
        <v>65</v>
      </c>
      <c r="D26" s="9">
        <v>330</v>
      </c>
    </row>
    <row r="27" spans="1:4" ht="24.95" customHeight="1" x14ac:dyDescent="0.25">
      <c r="A27" s="10" t="s">
        <v>72</v>
      </c>
      <c r="B27" s="5" t="s">
        <v>7</v>
      </c>
      <c r="C27" s="11" t="s">
        <v>65</v>
      </c>
      <c r="D27" s="12" t="s">
        <v>73</v>
      </c>
    </row>
    <row r="28" spans="1:4" ht="24.95" customHeight="1" x14ac:dyDescent="0.25">
      <c r="A28" s="10" t="s">
        <v>74</v>
      </c>
      <c r="B28" s="5" t="s">
        <v>7</v>
      </c>
      <c r="C28" s="11" t="s">
        <v>65</v>
      </c>
      <c r="D28" s="12" t="s">
        <v>75</v>
      </c>
    </row>
    <row r="29" spans="1:4" ht="24.95" customHeight="1" x14ac:dyDescent="0.25">
      <c r="A29" s="10" t="s">
        <v>76</v>
      </c>
      <c r="B29" s="5" t="s">
        <v>7</v>
      </c>
      <c r="C29" s="11" t="s">
        <v>65</v>
      </c>
      <c r="D29" s="12" t="s">
        <v>77</v>
      </c>
    </row>
    <row r="30" spans="1:4" ht="30" x14ac:dyDescent="0.25">
      <c r="A30" s="10" t="s">
        <v>30</v>
      </c>
      <c r="B30" s="5" t="s">
        <v>78</v>
      </c>
      <c r="C30" s="8" t="s">
        <v>79</v>
      </c>
      <c r="D30" s="9">
        <v>75</v>
      </c>
    </row>
    <row r="31" spans="1:4" ht="24.95" customHeight="1" x14ac:dyDescent="0.25">
      <c r="A31" s="10" t="s">
        <v>72</v>
      </c>
      <c r="B31" s="13" t="s">
        <v>82</v>
      </c>
      <c r="C31" s="13" t="s">
        <v>83</v>
      </c>
      <c r="D31" s="14">
        <v>19</v>
      </c>
    </row>
    <row r="32" spans="1:4" ht="24.95" customHeight="1" x14ac:dyDescent="0.25">
      <c r="A32" s="10" t="s">
        <v>84</v>
      </c>
      <c r="B32" s="5" t="s">
        <v>7</v>
      </c>
      <c r="C32" s="8" t="s">
        <v>85</v>
      </c>
      <c r="D32" s="9">
        <v>30</v>
      </c>
    </row>
    <row r="33" spans="1:4" ht="24.95" customHeight="1" x14ac:dyDescent="0.25">
      <c r="A33" s="10" t="s">
        <v>51</v>
      </c>
      <c r="B33" s="5" t="s">
        <v>86</v>
      </c>
      <c r="C33" s="8" t="s">
        <v>87</v>
      </c>
      <c r="D33" s="9">
        <v>46</v>
      </c>
    </row>
    <row r="34" spans="1:4" ht="24.95" customHeight="1" x14ac:dyDescent="0.25">
      <c r="A34" s="10" t="s">
        <v>24</v>
      </c>
      <c r="B34" s="5" t="s">
        <v>88</v>
      </c>
      <c r="C34" s="8" t="s">
        <v>89</v>
      </c>
      <c r="D34" s="9">
        <v>1</v>
      </c>
    </row>
    <row r="35" spans="1:4" ht="24.95" customHeight="1" x14ac:dyDescent="0.25">
      <c r="A35" s="10" t="s">
        <v>91</v>
      </c>
      <c r="B35" s="5" t="s">
        <v>7</v>
      </c>
      <c r="C35" s="8" t="s">
        <v>92</v>
      </c>
      <c r="D35" s="9">
        <v>19</v>
      </c>
    </row>
    <row r="36" spans="1:4" ht="24.95" customHeight="1" x14ac:dyDescent="0.25">
      <c r="A36" s="6"/>
      <c r="B36" s="7"/>
      <c r="C36" s="8" t="s">
        <v>94</v>
      </c>
      <c r="D36" s="9">
        <v>4</v>
      </c>
    </row>
    <row r="37" spans="1:4" ht="24.95" customHeight="1" x14ac:dyDescent="0.25">
      <c r="A37" s="10" t="s">
        <v>80</v>
      </c>
      <c r="B37" s="5" t="s">
        <v>7</v>
      </c>
      <c r="C37" s="11" t="s">
        <v>94</v>
      </c>
      <c r="D37" s="9">
        <v>4</v>
      </c>
    </row>
    <row r="38" spans="1:4" ht="24.95" customHeight="1" x14ac:dyDescent="0.25">
      <c r="A38" s="10" t="s">
        <v>46</v>
      </c>
      <c r="B38" s="5" t="s">
        <v>7</v>
      </c>
      <c r="C38" s="11" t="s">
        <v>94</v>
      </c>
      <c r="D38" s="12" t="s">
        <v>95</v>
      </c>
    </row>
    <row r="39" spans="1:4" ht="30" x14ac:dyDescent="0.25">
      <c r="A39" s="6"/>
      <c r="B39" s="7"/>
      <c r="C39" s="8" t="s">
        <v>96</v>
      </c>
      <c r="D39" s="9" t="s">
        <v>97</v>
      </c>
    </row>
    <row r="40" spans="1:4" ht="30" x14ac:dyDescent="0.25">
      <c r="A40" s="10" t="s">
        <v>98</v>
      </c>
      <c r="B40" s="5" t="s">
        <v>7</v>
      </c>
      <c r="C40" s="11" t="s">
        <v>96</v>
      </c>
      <c r="D40" s="12" t="s">
        <v>97</v>
      </c>
    </row>
    <row r="41" spans="1:4" ht="30" x14ac:dyDescent="0.25">
      <c r="A41" s="10" t="s">
        <v>34</v>
      </c>
      <c r="B41" s="5" t="s">
        <v>99</v>
      </c>
      <c r="C41" s="11" t="s">
        <v>96</v>
      </c>
      <c r="D41" s="12" t="s">
        <v>97</v>
      </c>
    </row>
    <row r="42" spans="1:4" ht="30" x14ac:dyDescent="0.25">
      <c r="A42" s="10" t="s">
        <v>100</v>
      </c>
      <c r="B42" s="5" t="s">
        <v>7</v>
      </c>
      <c r="C42" s="11" t="s">
        <v>96</v>
      </c>
      <c r="D42" s="12" t="s">
        <v>97</v>
      </c>
    </row>
    <row r="43" spans="1:4" ht="24.95" customHeight="1" x14ac:dyDescent="0.25">
      <c r="A43" s="6"/>
      <c r="B43" s="7"/>
      <c r="C43" s="8" t="s">
        <v>101</v>
      </c>
      <c r="D43" s="9">
        <v>33</v>
      </c>
    </row>
    <row r="44" spans="1:4" ht="24.95" customHeight="1" x14ac:dyDescent="0.25">
      <c r="A44" s="10" t="s">
        <v>102</v>
      </c>
      <c r="B44" s="5" t="s">
        <v>103</v>
      </c>
      <c r="C44" s="11" t="s">
        <v>101</v>
      </c>
      <c r="D44" s="12" t="s">
        <v>104</v>
      </c>
    </row>
    <row r="45" spans="1:4" ht="24.95" customHeight="1" x14ac:dyDescent="0.25">
      <c r="A45" s="10" t="s">
        <v>41</v>
      </c>
      <c r="B45" s="5" t="s">
        <v>47</v>
      </c>
      <c r="C45" s="11" t="s">
        <v>101</v>
      </c>
      <c r="D45" s="12" t="s">
        <v>105</v>
      </c>
    </row>
    <row r="46" spans="1:4" ht="24.95" customHeight="1" x14ac:dyDescent="0.25">
      <c r="A46" s="10" t="s">
        <v>102</v>
      </c>
      <c r="B46" s="5" t="s">
        <v>106</v>
      </c>
      <c r="C46" s="11" t="s">
        <v>101</v>
      </c>
      <c r="D46" s="12" t="s">
        <v>107</v>
      </c>
    </row>
    <row r="47" spans="1:4" ht="30" x14ac:dyDescent="0.25">
      <c r="A47" s="10" t="s">
        <v>41</v>
      </c>
      <c r="B47" s="5" t="s">
        <v>108</v>
      </c>
      <c r="C47" s="11" t="s">
        <v>101</v>
      </c>
      <c r="D47" s="12" t="s">
        <v>109</v>
      </c>
    </row>
    <row r="48" spans="1:4" ht="45" x14ac:dyDescent="0.25">
      <c r="A48" s="10" t="s">
        <v>42</v>
      </c>
      <c r="B48" s="5" t="s">
        <v>110</v>
      </c>
      <c r="C48" s="11" t="s">
        <v>101</v>
      </c>
      <c r="D48" s="12" t="s">
        <v>109</v>
      </c>
    </row>
    <row r="49" spans="1:4" ht="24.95" customHeight="1" x14ac:dyDescent="0.25">
      <c r="A49" s="10" t="s">
        <v>111</v>
      </c>
      <c r="B49" s="5" t="s">
        <v>112</v>
      </c>
      <c r="C49" s="11" t="s">
        <v>101</v>
      </c>
      <c r="D49" s="12" t="s">
        <v>113</v>
      </c>
    </row>
    <row r="50" spans="1:4" ht="24" customHeight="1" x14ac:dyDescent="0.25">
      <c r="A50" s="6" t="s">
        <v>41</v>
      </c>
      <c r="B50" s="8" t="s">
        <v>0</v>
      </c>
      <c r="C50" s="8" t="s">
        <v>101</v>
      </c>
      <c r="D50" s="9" t="s">
        <v>114</v>
      </c>
    </row>
    <row r="51" spans="1:4" ht="24.95" customHeight="1" x14ac:dyDescent="0.25">
      <c r="A51" s="6"/>
      <c r="B51" s="7"/>
      <c r="C51" s="8" t="s">
        <v>115</v>
      </c>
      <c r="D51" s="9">
        <v>80</v>
      </c>
    </row>
    <row r="52" spans="1:4" ht="24.95" customHeight="1" x14ac:dyDescent="0.25">
      <c r="A52" s="10" t="s">
        <v>116</v>
      </c>
      <c r="B52" s="5" t="s">
        <v>7</v>
      </c>
      <c r="C52" s="11" t="s">
        <v>115</v>
      </c>
      <c r="D52" s="12" t="s">
        <v>117</v>
      </c>
    </row>
    <row r="53" spans="1:4" ht="24.95" customHeight="1" x14ac:dyDescent="0.25">
      <c r="A53" s="10" t="s">
        <v>43</v>
      </c>
      <c r="B53" s="5" t="s">
        <v>7</v>
      </c>
      <c r="C53" s="11" t="s">
        <v>115</v>
      </c>
      <c r="D53" s="12" t="s">
        <v>118</v>
      </c>
    </row>
    <row r="54" spans="1:4" ht="45" x14ac:dyDescent="0.25">
      <c r="A54" s="10" t="s">
        <v>81</v>
      </c>
      <c r="B54" s="13" t="s">
        <v>119</v>
      </c>
      <c r="C54" s="13" t="s">
        <v>120</v>
      </c>
      <c r="D54" s="14">
        <v>9</v>
      </c>
    </row>
    <row r="55" spans="1:4" ht="30" x14ac:dyDescent="0.25">
      <c r="A55" s="10" t="s">
        <v>90</v>
      </c>
      <c r="B55" s="5" t="s">
        <v>7</v>
      </c>
      <c r="C55" s="8" t="s">
        <v>121</v>
      </c>
      <c r="D55" s="9">
        <v>348</v>
      </c>
    </row>
    <row r="56" spans="1:4" ht="24.95" customHeight="1" x14ac:dyDescent="0.25">
      <c r="A56" s="10" t="s">
        <v>51</v>
      </c>
      <c r="B56" s="5" t="s">
        <v>7</v>
      </c>
      <c r="C56" s="8" t="s">
        <v>122</v>
      </c>
      <c r="D56" s="9" t="s">
        <v>123</v>
      </c>
    </row>
    <row r="57" spans="1:4" ht="30" x14ac:dyDescent="0.25">
      <c r="A57" s="6"/>
      <c r="B57" s="7"/>
      <c r="C57" s="8" t="s">
        <v>125</v>
      </c>
      <c r="D57" s="9">
        <v>18</v>
      </c>
    </row>
    <row r="58" spans="1:4" ht="30" x14ac:dyDescent="0.25">
      <c r="A58" s="10" t="s">
        <v>30</v>
      </c>
      <c r="B58" s="5" t="s">
        <v>126</v>
      </c>
      <c r="C58" s="11" t="s">
        <v>125</v>
      </c>
      <c r="D58" s="9">
        <v>18</v>
      </c>
    </row>
    <row r="59" spans="1:4" ht="30" x14ac:dyDescent="0.25">
      <c r="A59" s="10" t="s">
        <v>44</v>
      </c>
      <c r="B59" s="5" t="s">
        <v>127</v>
      </c>
      <c r="C59" s="11" t="s">
        <v>125</v>
      </c>
      <c r="D59" s="12" t="s">
        <v>128</v>
      </c>
    </row>
    <row r="60" spans="1:4" ht="24.95" customHeight="1" x14ac:dyDescent="0.25">
      <c r="A60" s="10" t="s">
        <v>51</v>
      </c>
      <c r="B60" s="5" t="s">
        <v>129</v>
      </c>
      <c r="C60" s="8" t="s">
        <v>130</v>
      </c>
      <c r="D60" s="9">
        <v>5</v>
      </c>
    </row>
    <row r="61" spans="1:4" ht="30" x14ac:dyDescent="0.25">
      <c r="A61" s="6"/>
      <c r="B61" s="7"/>
      <c r="C61" s="8" t="s">
        <v>131</v>
      </c>
      <c r="D61" s="9">
        <v>19</v>
      </c>
    </row>
    <row r="62" spans="1:4" ht="30" x14ac:dyDescent="0.25">
      <c r="A62" s="10" t="s">
        <v>81</v>
      </c>
      <c r="B62" s="5" t="s">
        <v>7</v>
      </c>
      <c r="C62" s="11" t="s">
        <v>131</v>
      </c>
      <c r="D62" s="12" t="s">
        <v>132</v>
      </c>
    </row>
    <row r="63" spans="1:4" ht="30" x14ac:dyDescent="0.25">
      <c r="A63" s="10" t="s">
        <v>25</v>
      </c>
      <c r="B63" s="5" t="s">
        <v>7</v>
      </c>
      <c r="C63" s="11" t="s">
        <v>131</v>
      </c>
      <c r="D63" s="12" t="s">
        <v>133</v>
      </c>
    </row>
    <row r="64" spans="1:4" ht="30" x14ac:dyDescent="0.25">
      <c r="A64" s="10" t="s">
        <v>134</v>
      </c>
      <c r="B64" s="5" t="s">
        <v>7</v>
      </c>
      <c r="C64" s="11" t="s">
        <v>131</v>
      </c>
      <c r="D64" s="12" t="s">
        <v>31</v>
      </c>
    </row>
    <row r="65" spans="1:4" ht="30" x14ac:dyDescent="0.25">
      <c r="A65" s="16" t="s">
        <v>135</v>
      </c>
      <c r="B65" s="7"/>
      <c r="C65" s="8" t="s">
        <v>136</v>
      </c>
      <c r="D65" s="9"/>
    </row>
    <row r="66" spans="1:4" ht="30" x14ac:dyDescent="0.25">
      <c r="A66" s="10" t="s">
        <v>137</v>
      </c>
      <c r="B66" s="5" t="s">
        <v>69</v>
      </c>
      <c r="C66" s="11" t="s">
        <v>136</v>
      </c>
      <c r="D66" s="12" t="s">
        <v>138</v>
      </c>
    </row>
    <row r="67" spans="1:4" ht="30" x14ac:dyDescent="0.25">
      <c r="A67" s="10" t="s">
        <v>137</v>
      </c>
      <c r="B67" s="5" t="s">
        <v>7</v>
      </c>
      <c r="C67" s="11" t="s">
        <v>136</v>
      </c>
      <c r="D67" s="12" t="s">
        <v>138</v>
      </c>
    </row>
    <row r="68" spans="1:4" ht="30" x14ac:dyDescent="0.25">
      <c r="A68" s="10" t="s">
        <v>139</v>
      </c>
      <c r="B68" s="5" t="s">
        <v>140</v>
      </c>
      <c r="C68" s="11" t="s">
        <v>136</v>
      </c>
      <c r="D68" s="12" t="s">
        <v>141</v>
      </c>
    </row>
    <row r="69" spans="1:4" ht="24.95" customHeight="1" x14ac:dyDescent="0.25">
      <c r="A69" s="10" t="s">
        <v>137</v>
      </c>
      <c r="B69" s="5" t="s">
        <v>142</v>
      </c>
      <c r="C69" s="8" t="s">
        <v>143</v>
      </c>
      <c r="D69" s="9">
        <v>8</v>
      </c>
    </row>
    <row r="70" spans="1:4" x14ac:dyDescent="0.25">
      <c r="A70" s="10" t="s">
        <v>144</v>
      </c>
      <c r="B70" s="5" t="s">
        <v>146</v>
      </c>
      <c r="C70" s="11" t="s">
        <v>35</v>
      </c>
      <c r="D70" s="12" t="s">
        <v>145</v>
      </c>
    </row>
    <row r="71" spans="1:4" ht="24.95" customHeight="1" x14ac:dyDescent="0.25">
      <c r="A71" s="17" t="s">
        <v>147</v>
      </c>
      <c r="B71" s="8" t="s">
        <v>149</v>
      </c>
      <c r="C71" s="8" t="s">
        <v>148</v>
      </c>
      <c r="D71" s="9">
        <v>54</v>
      </c>
    </row>
    <row r="72" spans="1:4" ht="24.95" customHeight="1" x14ac:dyDescent="0.25">
      <c r="A72" s="17" t="s">
        <v>147</v>
      </c>
      <c r="B72" s="8" t="s">
        <v>150</v>
      </c>
      <c r="C72" s="8" t="s">
        <v>148</v>
      </c>
      <c r="D72" s="9">
        <v>54</v>
      </c>
    </row>
    <row r="73" spans="1:4" ht="24.95" customHeight="1" x14ac:dyDescent="0.25">
      <c r="A73" s="10" t="s">
        <v>151</v>
      </c>
      <c r="B73" s="5" t="s">
        <v>69</v>
      </c>
      <c r="C73" s="8" t="s">
        <v>152</v>
      </c>
      <c r="D73" s="9" t="s">
        <v>93</v>
      </c>
    </row>
    <row r="74" spans="1:4" ht="24.95" customHeight="1" x14ac:dyDescent="0.25">
      <c r="A74" s="10" t="s">
        <v>36</v>
      </c>
      <c r="B74" s="5" t="s">
        <v>153</v>
      </c>
      <c r="C74" s="8" t="s">
        <v>152</v>
      </c>
      <c r="D74" s="9">
        <v>9</v>
      </c>
    </row>
    <row r="75" spans="1:4" ht="30" x14ac:dyDescent="0.25">
      <c r="A75" s="17" t="s">
        <v>154</v>
      </c>
      <c r="B75" s="8" t="s">
        <v>155</v>
      </c>
      <c r="C75" s="8" t="s">
        <v>152</v>
      </c>
      <c r="D75" s="9" t="s">
        <v>156</v>
      </c>
    </row>
    <row r="76" spans="1:4" ht="24.95" customHeight="1" x14ac:dyDescent="0.25">
      <c r="A76" s="18"/>
      <c r="B76" s="7"/>
      <c r="C76" s="8" t="s">
        <v>157</v>
      </c>
      <c r="D76" s="9">
        <v>227</v>
      </c>
    </row>
    <row r="77" spans="1:4" ht="24.95" customHeight="1" x14ac:dyDescent="0.25">
      <c r="A77" s="19" t="s">
        <v>151</v>
      </c>
      <c r="B77" s="5" t="s">
        <v>158</v>
      </c>
      <c r="C77" s="11" t="s">
        <v>157</v>
      </c>
      <c r="D77" s="12" t="s">
        <v>159</v>
      </c>
    </row>
    <row r="78" spans="1:4" ht="24.95" customHeight="1" x14ac:dyDescent="0.25">
      <c r="A78" s="19" t="s">
        <v>154</v>
      </c>
      <c r="B78" s="5" t="s">
        <v>160</v>
      </c>
      <c r="C78" s="11" t="s">
        <v>157</v>
      </c>
      <c r="D78" s="12" t="s">
        <v>159</v>
      </c>
    </row>
    <row r="79" spans="1:4" ht="24.95" customHeight="1" x14ac:dyDescent="0.25">
      <c r="A79" s="19" t="s">
        <v>151</v>
      </c>
      <c r="B79" s="5" t="s">
        <v>161</v>
      </c>
      <c r="C79" s="11" t="s">
        <v>157</v>
      </c>
      <c r="D79" s="12" t="s">
        <v>162</v>
      </c>
    </row>
    <row r="80" spans="1:4" ht="24.95" customHeight="1" x14ac:dyDescent="0.25">
      <c r="A80" s="10" t="s">
        <v>151</v>
      </c>
      <c r="B80" s="13" t="s">
        <v>163</v>
      </c>
      <c r="C80" s="13" t="s">
        <v>157</v>
      </c>
      <c r="D80" s="14"/>
    </row>
    <row r="81" spans="1:4" ht="24.95" customHeight="1" x14ac:dyDescent="0.25">
      <c r="A81" s="17" t="s">
        <v>164</v>
      </c>
      <c r="B81" s="5" t="s">
        <v>165</v>
      </c>
      <c r="C81" s="8" t="s">
        <v>166</v>
      </c>
      <c r="D81" s="9" t="s">
        <v>167</v>
      </c>
    </row>
    <row r="82" spans="1:4" ht="24.95" customHeight="1" x14ac:dyDescent="0.25">
      <c r="A82" s="10" t="s">
        <v>168</v>
      </c>
      <c r="B82" s="5" t="s">
        <v>169</v>
      </c>
      <c r="C82" s="8" t="s">
        <v>170</v>
      </c>
      <c r="D82" s="9">
        <v>52</v>
      </c>
    </row>
    <row r="83" spans="1:4" ht="24.95" customHeight="1" x14ac:dyDescent="0.25">
      <c r="A83" s="10" t="s">
        <v>168</v>
      </c>
      <c r="B83" s="5" t="s">
        <v>172</v>
      </c>
      <c r="C83" s="11" t="s">
        <v>171</v>
      </c>
      <c r="D83" s="9">
        <v>110</v>
      </c>
    </row>
    <row r="84" spans="1:4" ht="24.95" customHeight="1" x14ac:dyDescent="0.25">
      <c r="A84" s="10" t="s">
        <v>168</v>
      </c>
      <c r="B84" s="5" t="s">
        <v>173</v>
      </c>
      <c r="C84" s="11" t="s">
        <v>171</v>
      </c>
      <c r="D84" s="9">
        <v>110</v>
      </c>
    </row>
    <row r="85" spans="1:4" ht="24.95" customHeight="1" x14ac:dyDescent="0.25">
      <c r="A85" s="11" t="s">
        <v>168</v>
      </c>
      <c r="B85" s="5" t="s">
        <v>174</v>
      </c>
      <c r="C85" s="8" t="s">
        <v>175</v>
      </c>
      <c r="D85" s="9">
        <v>102</v>
      </c>
    </row>
    <row r="86" spans="1:4" x14ac:dyDescent="0.25">
      <c r="A86" s="6"/>
      <c r="B86" s="7"/>
      <c r="C86" s="8" t="s">
        <v>178</v>
      </c>
      <c r="D86" s="9"/>
    </row>
    <row r="87" spans="1:4" ht="24.95" customHeight="1" x14ac:dyDescent="0.25">
      <c r="A87" s="10" t="s">
        <v>176</v>
      </c>
      <c r="B87" s="5" t="s">
        <v>179</v>
      </c>
      <c r="C87" s="11" t="s">
        <v>178</v>
      </c>
      <c r="D87" s="9">
        <v>45</v>
      </c>
    </row>
    <row r="88" spans="1:4" ht="24.95" customHeight="1" x14ac:dyDescent="0.25">
      <c r="A88" s="10" t="s">
        <v>177</v>
      </c>
      <c r="B88" s="5" t="s">
        <v>180</v>
      </c>
      <c r="C88" s="11" t="s">
        <v>178</v>
      </c>
      <c r="D88" s="12" t="s">
        <v>240</v>
      </c>
    </row>
    <row r="89" spans="1:4" ht="24.95" customHeight="1" x14ac:dyDescent="0.25">
      <c r="A89" s="16" t="s">
        <v>181</v>
      </c>
      <c r="B89" s="8"/>
      <c r="C89" s="8" t="s">
        <v>182</v>
      </c>
      <c r="D89" s="9">
        <v>2</v>
      </c>
    </row>
    <row r="90" spans="1:4" ht="24.95" customHeight="1" x14ac:dyDescent="0.25">
      <c r="A90" s="10" t="s">
        <v>39</v>
      </c>
      <c r="B90" s="5" t="s">
        <v>183</v>
      </c>
      <c r="C90" s="11" t="s">
        <v>182</v>
      </c>
      <c r="D90" s="9">
        <v>2</v>
      </c>
    </row>
    <row r="91" spans="1:4" ht="24.95" customHeight="1" x14ac:dyDescent="0.25">
      <c r="A91" s="10" t="s">
        <v>124</v>
      </c>
      <c r="B91" s="5" t="s">
        <v>69</v>
      </c>
      <c r="C91" s="11" t="s">
        <v>182</v>
      </c>
      <c r="D91" s="9">
        <v>2</v>
      </c>
    </row>
    <row r="92" spans="1:4" ht="24.95" customHeight="1" x14ac:dyDescent="0.25">
      <c r="A92" s="10" t="s">
        <v>124</v>
      </c>
      <c r="B92" s="5" t="s">
        <v>7</v>
      </c>
      <c r="C92" s="11" t="s">
        <v>182</v>
      </c>
      <c r="D92" s="9">
        <v>2</v>
      </c>
    </row>
    <row r="93" spans="1:4" ht="24.95" customHeight="1" x14ac:dyDescent="0.25">
      <c r="A93" s="10" t="s">
        <v>124</v>
      </c>
      <c r="B93" s="5" t="s">
        <v>184</v>
      </c>
      <c r="C93" s="11" t="s">
        <v>182</v>
      </c>
      <c r="D93" s="9">
        <v>2</v>
      </c>
    </row>
    <row r="94" spans="1:4" ht="24.95" customHeight="1" x14ac:dyDescent="0.25">
      <c r="A94" s="10" t="s">
        <v>185</v>
      </c>
      <c r="B94" s="5" t="s">
        <v>7</v>
      </c>
      <c r="C94" s="11" t="s">
        <v>182</v>
      </c>
      <c r="D94" s="12" t="s">
        <v>186</v>
      </c>
    </row>
    <row r="95" spans="1:4" ht="24.95" customHeight="1" x14ac:dyDescent="0.25">
      <c r="A95" s="10" t="s">
        <v>185</v>
      </c>
      <c r="B95" s="5" t="s">
        <v>187</v>
      </c>
      <c r="C95" s="11" t="s">
        <v>182</v>
      </c>
      <c r="D95" s="12" t="s">
        <v>188</v>
      </c>
    </row>
    <row r="96" spans="1:4" ht="24.95" customHeight="1" x14ac:dyDescent="0.25">
      <c r="A96" s="17" t="s">
        <v>185</v>
      </c>
      <c r="B96" s="8" t="s">
        <v>189</v>
      </c>
      <c r="C96" s="8" t="s">
        <v>182</v>
      </c>
      <c r="D96" s="9" t="s">
        <v>188</v>
      </c>
    </row>
    <row r="97" spans="1:4" ht="24.95" customHeight="1" x14ac:dyDescent="0.25">
      <c r="A97" s="10" t="s">
        <v>36</v>
      </c>
      <c r="B97" s="5" t="s">
        <v>190</v>
      </c>
      <c r="C97" s="8" t="s">
        <v>182</v>
      </c>
      <c r="D97" s="9"/>
    </row>
    <row r="98" spans="1:4" ht="24.95" customHeight="1" x14ac:dyDescent="0.25">
      <c r="A98" s="20"/>
      <c r="B98" s="8" t="s">
        <v>191</v>
      </c>
      <c r="C98" s="8" t="s">
        <v>241</v>
      </c>
      <c r="D98" s="9">
        <v>1</v>
      </c>
    </row>
  </sheetData>
  <mergeCells count="1">
    <mergeCell ref="A1:D1"/>
  </mergeCells>
  <conditionalFormatting sqref="A2:D2">
    <cfRule type="cellIs" dxfId="1" priority="1" stopIfTrue="1" operator="equal">
      <formula>"da eliminare"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09979-6201-4F50-8434-9D9C97A51630}">
  <dimension ref="A1:D28"/>
  <sheetViews>
    <sheetView tabSelected="1" workbookViewId="0">
      <selection activeCell="K13" sqref="K13"/>
    </sheetView>
  </sheetViews>
  <sheetFormatPr defaultRowHeight="15.75" x14ac:dyDescent="0.25"/>
  <cols>
    <col min="1" max="1" width="23" customWidth="1"/>
    <col min="2" max="2" width="29.875" customWidth="1"/>
    <col min="3" max="3" width="24.875" customWidth="1"/>
  </cols>
  <sheetData>
    <row r="1" spans="1:4" ht="34.5" customHeight="1" x14ac:dyDescent="0.25">
      <c r="A1" s="44" t="s">
        <v>303</v>
      </c>
      <c r="B1" s="1"/>
      <c r="C1" s="1"/>
      <c r="D1" s="1"/>
    </row>
    <row r="2" spans="1:4" ht="30" customHeight="1" x14ac:dyDescent="0.25">
      <c r="A2" s="41" t="s">
        <v>1</v>
      </c>
      <c r="B2" s="41" t="s">
        <v>2</v>
      </c>
      <c r="C2" s="42" t="s">
        <v>3</v>
      </c>
      <c r="D2" s="43" t="s">
        <v>4</v>
      </c>
    </row>
    <row r="3" spans="1:4" ht="30" customHeight="1" x14ac:dyDescent="0.25">
      <c r="A3" s="21" t="s">
        <v>50</v>
      </c>
      <c r="B3" s="22" t="s">
        <v>192</v>
      </c>
      <c r="C3" s="23" t="s">
        <v>193</v>
      </c>
      <c r="D3" s="24">
        <v>34</v>
      </c>
    </row>
    <row r="4" spans="1:4" ht="30" customHeight="1" x14ac:dyDescent="0.25">
      <c r="A4" s="25" t="s">
        <v>90</v>
      </c>
      <c r="B4" s="26" t="s">
        <v>194</v>
      </c>
      <c r="C4" s="27" t="s">
        <v>195</v>
      </c>
      <c r="D4" s="28"/>
    </row>
    <row r="5" spans="1:4" ht="30" customHeight="1" x14ac:dyDescent="0.25">
      <c r="A5" s="25" t="s">
        <v>50</v>
      </c>
      <c r="B5" s="26" t="s">
        <v>196</v>
      </c>
      <c r="C5" s="27" t="s">
        <v>197</v>
      </c>
      <c r="D5" s="29">
        <v>5</v>
      </c>
    </row>
    <row r="6" spans="1:4" ht="30" customHeight="1" x14ac:dyDescent="0.25">
      <c r="A6" s="25" t="s">
        <v>50</v>
      </c>
      <c r="B6" s="26" t="s">
        <v>198</v>
      </c>
      <c r="C6" s="27" t="s">
        <v>199</v>
      </c>
      <c r="D6" s="29">
        <v>49</v>
      </c>
    </row>
    <row r="7" spans="1:4" ht="30" customHeight="1" x14ac:dyDescent="0.25">
      <c r="A7" s="25" t="s">
        <v>90</v>
      </c>
      <c r="B7" s="26" t="s">
        <v>200</v>
      </c>
      <c r="C7" s="27" t="s">
        <v>201</v>
      </c>
      <c r="D7" s="29">
        <v>228</v>
      </c>
    </row>
    <row r="8" spans="1:4" ht="30" customHeight="1" x14ac:dyDescent="0.25">
      <c r="A8" s="25" t="s">
        <v>90</v>
      </c>
      <c r="B8" s="26" t="s">
        <v>202</v>
      </c>
      <c r="C8" s="27" t="s">
        <v>201</v>
      </c>
      <c r="D8" s="29" t="s">
        <v>203</v>
      </c>
    </row>
    <row r="9" spans="1:4" ht="30" customHeight="1" x14ac:dyDescent="0.25">
      <c r="A9" s="25" t="s">
        <v>50</v>
      </c>
      <c r="B9" s="26" t="s">
        <v>204</v>
      </c>
      <c r="C9" s="27" t="s">
        <v>205</v>
      </c>
      <c r="D9" s="29">
        <v>77</v>
      </c>
    </row>
    <row r="10" spans="1:4" ht="30" customHeight="1" x14ac:dyDescent="0.25">
      <c r="A10" s="25" t="s">
        <v>50</v>
      </c>
      <c r="B10" s="26" t="s">
        <v>206</v>
      </c>
      <c r="C10" s="27" t="s">
        <v>207</v>
      </c>
      <c r="D10" s="29">
        <v>18</v>
      </c>
    </row>
    <row r="11" spans="1:4" ht="30" customHeight="1" x14ac:dyDescent="0.25">
      <c r="A11" s="25" t="s">
        <v>50</v>
      </c>
      <c r="B11" s="26" t="s">
        <v>208</v>
      </c>
      <c r="C11" s="27" t="s">
        <v>209</v>
      </c>
      <c r="D11" s="29"/>
    </row>
    <row r="12" spans="1:4" ht="30" customHeight="1" x14ac:dyDescent="0.25">
      <c r="A12" s="25" t="s">
        <v>50</v>
      </c>
      <c r="B12" s="26" t="s">
        <v>210</v>
      </c>
      <c r="C12" s="27" t="s">
        <v>211</v>
      </c>
      <c r="D12" s="29"/>
    </row>
    <row r="13" spans="1:4" ht="30" customHeight="1" x14ac:dyDescent="0.25">
      <c r="A13" s="25" t="s">
        <v>50</v>
      </c>
      <c r="B13" s="26" t="s">
        <v>212</v>
      </c>
      <c r="C13" s="27" t="s">
        <v>211</v>
      </c>
      <c r="D13" s="29"/>
    </row>
    <row r="14" spans="1:4" ht="30" customHeight="1" x14ac:dyDescent="0.25">
      <c r="A14" s="25" t="s">
        <v>50</v>
      </c>
      <c r="B14" s="26" t="s">
        <v>213</v>
      </c>
      <c r="C14" s="27" t="s">
        <v>214</v>
      </c>
      <c r="D14" s="29"/>
    </row>
    <row r="15" spans="1:4" ht="30" customHeight="1" x14ac:dyDescent="0.25">
      <c r="A15" s="30" t="s">
        <v>215</v>
      </c>
      <c r="B15" s="26" t="s">
        <v>216</v>
      </c>
      <c r="C15" s="27" t="s">
        <v>217</v>
      </c>
      <c r="D15" s="29"/>
    </row>
    <row r="16" spans="1:4" ht="30" customHeight="1" x14ac:dyDescent="0.25">
      <c r="A16" s="25" t="s">
        <v>50</v>
      </c>
      <c r="B16" s="26" t="s">
        <v>219</v>
      </c>
      <c r="C16" s="27" t="s">
        <v>218</v>
      </c>
      <c r="D16" s="29"/>
    </row>
    <row r="17" spans="1:4" ht="30" customHeight="1" x14ac:dyDescent="0.25">
      <c r="A17" s="25" t="s">
        <v>90</v>
      </c>
      <c r="B17" s="26" t="s">
        <v>220</v>
      </c>
      <c r="C17" s="27" t="s">
        <v>221</v>
      </c>
      <c r="D17" s="29"/>
    </row>
    <row r="18" spans="1:4" ht="30" customHeight="1" x14ac:dyDescent="0.25">
      <c r="A18" s="31" t="s">
        <v>50</v>
      </c>
      <c r="B18" s="32" t="s">
        <v>222</v>
      </c>
      <c r="C18" s="27" t="s">
        <v>221</v>
      </c>
      <c r="D18" s="29"/>
    </row>
    <row r="19" spans="1:4" ht="30" customHeight="1" x14ac:dyDescent="0.25">
      <c r="A19" s="25" t="s">
        <v>50</v>
      </c>
      <c r="B19" s="26" t="s">
        <v>223</v>
      </c>
      <c r="C19" s="27" t="s">
        <v>224</v>
      </c>
      <c r="D19" s="29">
        <v>316</v>
      </c>
    </row>
    <row r="20" spans="1:4" ht="30" customHeight="1" x14ac:dyDescent="0.25">
      <c r="A20" s="25" t="s">
        <v>50</v>
      </c>
      <c r="B20" s="26" t="s">
        <v>225</v>
      </c>
      <c r="C20" s="27" t="s">
        <v>224</v>
      </c>
      <c r="D20" s="29">
        <v>76</v>
      </c>
    </row>
    <row r="21" spans="1:4" ht="30" customHeight="1" x14ac:dyDescent="0.25">
      <c r="A21" s="25" t="s">
        <v>50</v>
      </c>
      <c r="B21" s="26" t="s">
        <v>226</v>
      </c>
      <c r="C21" s="27" t="s">
        <v>227</v>
      </c>
      <c r="D21" s="29">
        <v>10</v>
      </c>
    </row>
    <row r="22" spans="1:4" ht="30" customHeight="1" x14ac:dyDescent="0.25">
      <c r="A22" s="25" t="s">
        <v>50</v>
      </c>
      <c r="B22" s="26" t="s">
        <v>228</v>
      </c>
      <c r="C22" s="27" t="s">
        <v>229</v>
      </c>
      <c r="D22" s="29">
        <v>39</v>
      </c>
    </row>
    <row r="23" spans="1:4" ht="30" customHeight="1" x14ac:dyDescent="0.25">
      <c r="A23" s="25" t="s">
        <v>90</v>
      </c>
      <c r="B23" s="33" t="s">
        <v>230</v>
      </c>
      <c r="C23" s="34" t="s">
        <v>231</v>
      </c>
      <c r="D23" s="28">
        <v>60</v>
      </c>
    </row>
    <row r="24" spans="1:4" ht="30" customHeight="1" x14ac:dyDescent="0.25">
      <c r="A24" s="31" t="s">
        <v>232</v>
      </c>
      <c r="B24" s="35" t="s">
        <v>7</v>
      </c>
      <c r="C24" s="34" t="s">
        <v>231</v>
      </c>
      <c r="D24" s="28">
        <v>60</v>
      </c>
    </row>
    <row r="25" spans="1:4" ht="30" customHeight="1" x14ac:dyDescent="0.25">
      <c r="A25" s="25" t="s">
        <v>90</v>
      </c>
      <c r="B25" s="33" t="s">
        <v>233</v>
      </c>
      <c r="C25" s="34" t="s">
        <v>234</v>
      </c>
      <c r="D25" s="28"/>
    </row>
    <row r="26" spans="1:4" ht="30" customHeight="1" x14ac:dyDescent="0.25">
      <c r="A26" s="25" t="s">
        <v>50</v>
      </c>
      <c r="B26" s="33" t="s">
        <v>7</v>
      </c>
      <c r="C26" s="34" t="s">
        <v>235</v>
      </c>
      <c r="D26" s="28" t="s">
        <v>236</v>
      </c>
    </row>
    <row r="27" spans="1:4" ht="30" customHeight="1" thickBot="1" x14ac:dyDescent="0.3">
      <c r="A27" s="36" t="s">
        <v>237</v>
      </c>
      <c r="B27" s="37" t="s">
        <v>7</v>
      </c>
      <c r="C27" s="38" t="s">
        <v>235</v>
      </c>
      <c r="D27" s="39" t="s">
        <v>40</v>
      </c>
    </row>
    <row r="28" spans="1:4" ht="30" customHeight="1" x14ac:dyDescent="0.25"/>
  </sheetData>
  <mergeCells count="1">
    <mergeCell ref="A1:D1"/>
  </mergeCells>
  <conditionalFormatting sqref="A2:D2">
    <cfRule type="cellIs" dxfId="0" priority="1" stopIfTrue="1" operator="equal">
      <formula>"da eliminare"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AB17-53C3-47E6-90CA-554224BECA20}">
  <dimension ref="A1:E21"/>
  <sheetViews>
    <sheetView topLeftCell="A7" workbookViewId="0">
      <selection activeCell="N16" sqref="N16"/>
    </sheetView>
  </sheetViews>
  <sheetFormatPr defaultRowHeight="15.75" x14ac:dyDescent="0.25"/>
  <cols>
    <col min="1" max="1" width="11.875" customWidth="1"/>
    <col min="3" max="3" width="25.875" customWidth="1"/>
    <col min="4" max="4" width="18.375" customWidth="1"/>
    <col min="5" max="5" width="25.5" customWidth="1"/>
  </cols>
  <sheetData>
    <row r="1" spans="1:5" ht="40.5" customHeight="1" x14ac:dyDescent="0.3">
      <c r="A1" s="51" t="s">
        <v>305</v>
      </c>
      <c r="B1" s="52"/>
      <c r="C1" s="52"/>
      <c r="D1" s="52"/>
      <c r="E1" s="52"/>
    </row>
    <row r="2" spans="1:5" x14ac:dyDescent="0.25">
      <c r="A2" s="45" t="s">
        <v>242</v>
      </c>
      <c r="B2" s="46" t="s">
        <v>243</v>
      </c>
      <c r="C2" s="46" t="s">
        <v>244</v>
      </c>
      <c r="D2" s="46" t="s">
        <v>245</v>
      </c>
      <c r="E2" s="46" t="s">
        <v>246</v>
      </c>
    </row>
    <row r="3" spans="1:5" ht="35.1" customHeight="1" x14ac:dyDescent="0.25">
      <c r="A3" s="47" t="s">
        <v>247</v>
      </c>
      <c r="B3" s="48">
        <v>5</v>
      </c>
      <c r="C3" s="48" t="s">
        <v>248</v>
      </c>
      <c r="D3" s="48" t="s">
        <v>249</v>
      </c>
      <c r="E3" s="48" t="s">
        <v>250</v>
      </c>
    </row>
    <row r="4" spans="1:5" ht="35.1" customHeight="1" x14ac:dyDescent="0.25">
      <c r="A4" s="49" t="s">
        <v>251</v>
      </c>
      <c r="B4" s="50">
        <v>7</v>
      </c>
      <c r="C4" s="50" t="s">
        <v>252</v>
      </c>
      <c r="D4" s="50" t="s">
        <v>253</v>
      </c>
      <c r="E4" s="50" t="s">
        <v>254</v>
      </c>
    </row>
    <row r="5" spans="1:5" ht="35.1" customHeight="1" x14ac:dyDescent="0.25">
      <c r="A5" s="49" t="s">
        <v>251</v>
      </c>
      <c r="B5" s="50">
        <v>4</v>
      </c>
      <c r="C5" s="50" t="s">
        <v>255</v>
      </c>
      <c r="D5" s="50" t="s">
        <v>256</v>
      </c>
      <c r="E5" s="50" t="s">
        <v>257</v>
      </c>
    </row>
    <row r="6" spans="1:5" ht="35.1" customHeight="1" x14ac:dyDescent="0.25">
      <c r="A6" s="49" t="s">
        <v>247</v>
      </c>
      <c r="B6" s="50">
        <v>9</v>
      </c>
      <c r="C6" s="50" t="s">
        <v>258</v>
      </c>
      <c r="D6" s="50" t="s">
        <v>259</v>
      </c>
      <c r="E6" s="50" t="s">
        <v>260</v>
      </c>
    </row>
    <row r="7" spans="1:5" ht="35.1" customHeight="1" x14ac:dyDescent="0.25">
      <c r="A7" s="49" t="s">
        <v>247</v>
      </c>
      <c r="B7" s="50">
        <v>7</v>
      </c>
      <c r="C7" s="50" t="s">
        <v>261</v>
      </c>
      <c r="D7" s="50" t="s">
        <v>253</v>
      </c>
      <c r="E7" s="50" t="s">
        <v>262</v>
      </c>
    </row>
    <row r="8" spans="1:5" ht="35.1" customHeight="1" x14ac:dyDescent="0.25">
      <c r="A8" s="49" t="s">
        <v>247</v>
      </c>
      <c r="B8" s="50">
        <v>5</v>
      </c>
      <c r="C8" s="50" t="s">
        <v>263</v>
      </c>
      <c r="D8" s="50" t="s">
        <v>249</v>
      </c>
      <c r="E8" s="50" t="s">
        <v>264</v>
      </c>
    </row>
    <row r="9" spans="1:5" ht="35.1" customHeight="1" x14ac:dyDescent="0.25">
      <c r="A9" s="49" t="s">
        <v>247</v>
      </c>
      <c r="B9" s="50">
        <v>3</v>
      </c>
      <c r="C9" s="50" t="s">
        <v>265</v>
      </c>
      <c r="D9" s="50" t="s">
        <v>266</v>
      </c>
      <c r="E9" s="50" t="s">
        <v>267</v>
      </c>
    </row>
    <row r="10" spans="1:5" ht="35.1" customHeight="1" x14ac:dyDescent="0.25">
      <c r="A10" s="49" t="s">
        <v>247</v>
      </c>
      <c r="B10" s="50">
        <v>3</v>
      </c>
      <c r="C10" s="50" t="s">
        <v>268</v>
      </c>
      <c r="D10" s="50" t="s">
        <v>266</v>
      </c>
      <c r="E10" s="50" t="s">
        <v>269</v>
      </c>
    </row>
    <row r="11" spans="1:5" ht="35.1" customHeight="1" x14ac:dyDescent="0.25">
      <c r="A11" s="49" t="s">
        <v>247</v>
      </c>
      <c r="B11" s="50">
        <v>5</v>
      </c>
      <c r="C11" s="50" t="s">
        <v>270</v>
      </c>
      <c r="D11" s="50" t="s">
        <v>249</v>
      </c>
      <c r="E11" s="50" t="s">
        <v>271</v>
      </c>
    </row>
    <row r="12" spans="1:5" ht="35.1" customHeight="1" x14ac:dyDescent="0.25">
      <c r="A12" s="49" t="s">
        <v>247</v>
      </c>
      <c r="B12" s="50">
        <v>10</v>
      </c>
      <c r="C12" s="50" t="s">
        <v>272</v>
      </c>
      <c r="D12" s="50" t="s">
        <v>273</v>
      </c>
      <c r="E12" s="50" t="s">
        <v>274</v>
      </c>
    </row>
    <row r="13" spans="1:5" ht="35.1" customHeight="1" x14ac:dyDescent="0.25">
      <c r="A13" s="49" t="s">
        <v>247</v>
      </c>
      <c r="B13" s="50">
        <v>2</v>
      </c>
      <c r="C13" s="50" t="s">
        <v>275</v>
      </c>
      <c r="D13" s="50" t="s">
        <v>276</v>
      </c>
      <c r="E13" s="50" t="s">
        <v>277</v>
      </c>
    </row>
    <row r="14" spans="1:5" ht="35.1" customHeight="1" x14ac:dyDescent="0.25">
      <c r="A14" s="49" t="s">
        <v>247</v>
      </c>
      <c r="B14" s="50">
        <v>7</v>
      </c>
      <c r="C14" s="50" t="s">
        <v>278</v>
      </c>
      <c r="D14" s="50" t="s">
        <v>279</v>
      </c>
      <c r="E14" s="50" t="s">
        <v>280</v>
      </c>
    </row>
    <row r="15" spans="1:5" ht="35.1" customHeight="1" x14ac:dyDescent="0.25">
      <c r="A15" s="49" t="s">
        <v>247</v>
      </c>
      <c r="B15" s="50">
        <v>3</v>
      </c>
      <c r="C15" s="50" t="s">
        <v>281</v>
      </c>
      <c r="D15" s="50" t="s">
        <v>266</v>
      </c>
      <c r="E15" s="50" t="s">
        <v>282</v>
      </c>
    </row>
    <row r="16" spans="1:5" ht="35.1" customHeight="1" x14ac:dyDescent="0.25">
      <c r="A16" s="49" t="s">
        <v>283</v>
      </c>
      <c r="B16" s="50">
        <v>1</v>
      </c>
      <c r="C16" s="50" t="s">
        <v>284</v>
      </c>
      <c r="D16" s="50" t="s">
        <v>285</v>
      </c>
      <c r="E16" s="50" t="s">
        <v>286</v>
      </c>
    </row>
    <row r="17" spans="1:5" ht="35.1" customHeight="1" x14ac:dyDescent="0.25">
      <c r="A17" s="49" t="s">
        <v>287</v>
      </c>
      <c r="B17" s="50">
        <v>1</v>
      </c>
      <c r="C17" s="50" t="s">
        <v>288</v>
      </c>
      <c r="D17" s="50" t="s">
        <v>289</v>
      </c>
      <c r="E17" s="50" t="s">
        <v>290</v>
      </c>
    </row>
    <row r="18" spans="1:5" ht="35.1" customHeight="1" x14ac:dyDescent="0.25">
      <c r="A18" s="49" t="s">
        <v>283</v>
      </c>
      <c r="B18" s="50">
        <v>6</v>
      </c>
      <c r="C18" s="50" t="s">
        <v>291</v>
      </c>
      <c r="D18" s="50" t="s">
        <v>292</v>
      </c>
      <c r="E18" s="50" t="s">
        <v>293</v>
      </c>
    </row>
    <row r="19" spans="1:5" ht="35.1" customHeight="1" x14ac:dyDescent="0.25">
      <c r="A19" s="49" t="s">
        <v>247</v>
      </c>
      <c r="B19" s="50">
        <v>6</v>
      </c>
      <c r="C19" s="50" t="s">
        <v>294</v>
      </c>
      <c r="D19" s="50" t="s">
        <v>295</v>
      </c>
      <c r="E19" s="50" t="s">
        <v>296</v>
      </c>
    </row>
    <row r="20" spans="1:5" ht="35.1" customHeight="1" x14ac:dyDescent="0.25">
      <c r="A20" s="49" t="s">
        <v>283</v>
      </c>
      <c r="B20" s="50">
        <v>8</v>
      </c>
      <c r="C20" s="50" t="s">
        <v>297</v>
      </c>
      <c r="D20" s="50" t="s">
        <v>298</v>
      </c>
      <c r="E20" s="50" t="s">
        <v>299</v>
      </c>
    </row>
    <row r="21" spans="1:5" ht="35.1" customHeight="1" x14ac:dyDescent="0.25">
      <c r="A21" s="49" t="s">
        <v>283</v>
      </c>
      <c r="B21" s="50">
        <v>8</v>
      </c>
      <c r="C21" s="50" t="s">
        <v>300</v>
      </c>
      <c r="D21" s="50" t="s">
        <v>301</v>
      </c>
      <c r="E21" s="50" t="s">
        <v>302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UFFICI</vt:lpstr>
      <vt:lpstr>SEDI INTERESSE CULTURALE</vt:lpstr>
      <vt:lpstr>PARCHI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russoe</dc:creator>
  <cp:lastModifiedBy>Balletti Daniela</cp:lastModifiedBy>
  <cp:lastPrinted>2022-09-06T06:59:08Z</cp:lastPrinted>
  <dcterms:created xsi:type="dcterms:W3CDTF">2018-12-14T13:04:46Z</dcterms:created>
  <dcterms:modified xsi:type="dcterms:W3CDTF">2023-09-27T14:35:11Z</dcterms:modified>
</cp:coreProperties>
</file>